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568" windowHeight="76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Darnell Smith</author>
  </authors>
  <commentList>
    <comment ref="A4" authorId="0">
      <text>
        <r>
          <rPr>
            <b/>
            <sz val="8"/>
            <rFont val="Tahoma"/>
            <family val="2"/>
          </rPr>
          <t>This is the total number of ads sold in your network of systems.
150 Ads would be the ideal Maximum per Ad Server.</t>
        </r>
      </text>
    </comment>
    <comment ref="A12" authorId="0">
      <text>
        <r>
          <rPr>
            <b/>
            <sz val="8"/>
            <rFont val="Tahoma"/>
            <family val="2"/>
          </rPr>
          <t xml:space="preserve">Sales from Ads sold in the network before you pay the location that is sponsoring your system and any sales people you have.
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How many AD Servers will the AD be displayed in?</t>
        </r>
      </text>
    </comment>
    <comment ref="C4" authorId="0">
      <text>
        <r>
          <rPr>
            <b/>
            <sz val="8"/>
            <rFont val="Tahoma"/>
            <family val="2"/>
          </rPr>
          <t xml:space="preserve">You can set your price per ad to whatever you like but we found that $25 is a perfect start for great sales.
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A to Z gets a flat $99 to start and $99 a year for up to 10 ad servers in your network. 
If your network get larger we will increase the yearly hosting by a set percentage.
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 xml:space="preserve">Gross Ad sales from A3 above. 
The more ads you sell, the more money you make.
</t>
        </r>
      </text>
    </comment>
    <comment ref="A8" authorId="0">
      <text>
        <r>
          <rPr>
            <b/>
            <sz val="8"/>
            <rFont val="Tahoma"/>
            <family val="2"/>
          </rPr>
          <t>How much you give your Sponsoring Location for each Ad sold if you are paying commission.
We think $1 to $2 is fair for every Ad sold to his location.
Plus the Sponsor/Location gets a FREE spot on A to Z's main website and Social Network eBlasts.</t>
        </r>
      </text>
    </comment>
    <comment ref="B8" authorId="0">
      <text>
        <r>
          <rPr>
            <b/>
            <sz val="8"/>
            <rFont val="Tahoma"/>
            <family val="2"/>
          </rPr>
          <t>Sponsor/Location gets this each month from Ad sales from your gross sales if you pay commissions.</t>
        </r>
      </text>
    </comment>
    <comment ref="B12" authorId="0">
      <text>
        <r>
          <rPr>
            <b/>
            <sz val="8"/>
            <rFont val="Tahoma"/>
            <family val="2"/>
          </rPr>
          <t>This is your Net Profit after paying A to Z and any commissions.</t>
        </r>
      </text>
    </comment>
    <comment ref="C8" authorId="0">
      <text>
        <r>
          <rPr>
            <b/>
            <sz val="8"/>
            <rFont val="Tahoma"/>
            <family val="2"/>
          </rPr>
          <t>How much you give your Sale Rep for each ad he or she sales for you.
You can do your own sales and make this number $0.</t>
        </r>
      </text>
    </comment>
  </commentList>
</comments>
</file>

<file path=xl/sharedStrings.xml><?xml version="1.0" encoding="utf-8"?>
<sst xmlns="http://schemas.openxmlformats.org/spreadsheetml/2006/main" count="31" uniqueCount="26">
  <si>
    <t>To see how much commission could be earned play with the BLUE fields.</t>
  </si>
  <si>
    <t>Per Ad Sold</t>
  </si>
  <si>
    <t>Host / Virtual Host</t>
  </si>
  <si>
    <t>Location/Sponsor</t>
  </si>
  <si>
    <t>Sales Rep</t>
  </si>
  <si>
    <t>A to Z Company</t>
  </si>
  <si>
    <t>Total</t>
  </si>
  <si>
    <t>Sales Rep (Optional)</t>
  </si>
  <si>
    <t>Gross</t>
  </si>
  <si>
    <t>Net</t>
  </si>
  <si>
    <t>Ads Sold</t>
  </si>
  <si>
    <t>to these Locatons</t>
  </si>
  <si>
    <t>at this price</t>
  </si>
  <si>
    <t>Profit</t>
  </si>
  <si>
    <t>Host/ Virtual Host</t>
  </si>
  <si>
    <t>Sale Rep (Optional)</t>
  </si>
  <si>
    <t>Placing mouse over numbers will show descriptions.</t>
  </si>
  <si>
    <t>Calculated from Speadsheet on the left</t>
  </si>
  <si>
    <t>Yearly</t>
  </si>
  <si>
    <t>Ad &amp; Website Hosting</t>
  </si>
  <si>
    <t>A to Z (Yearly)</t>
  </si>
  <si>
    <t>Location/Sponsor: The place you have your system installed.</t>
  </si>
  <si>
    <t>Host / Virtual Host: The Owner of the system or business which is YOU.</t>
  </si>
  <si>
    <t>1 Yearly Fee!</t>
  </si>
  <si>
    <t>We show an example with 10 ads sold into 1 locations and $5 commission per ad back to the location hosting your system.</t>
  </si>
  <si>
    <t>We also show a Sale person selling ads for you and getting $0 per ad sold. This would be more if they sold the ad for multiple months at one time.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</si>
</sst>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6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44" fontId="7" fillId="0" borderId="0" xfId="44" applyFont="1" applyFill="1" applyAlignment="1">
      <alignment horizontal="center"/>
    </xf>
    <xf numFmtId="44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0" borderId="0" xfId="44" applyFont="1" applyAlignment="1">
      <alignment horizontal="center"/>
    </xf>
    <xf numFmtId="44" fontId="11" fillId="0" borderId="0" xfId="44" applyFont="1" applyAlignment="1">
      <alignment horizontal="center"/>
    </xf>
    <xf numFmtId="44" fontId="12" fillId="0" borderId="0" xfId="0" applyNumberFormat="1" applyFont="1" applyFill="1" applyAlignment="1">
      <alignment horizontal="center"/>
    </xf>
    <xf numFmtId="44" fontId="10" fillId="0" borderId="0" xfId="44" applyFont="1" applyAlignment="1">
      <alignment/>
    </xf>
    <xf numFmtId="44" fontId="12" fillId="0" borderId="0" xfId="0" applyNumberFormat="1" applyFont="1" applyAlignment="1">
      <alignment/>
    </xf>
    <xf numFmtId="44" fontId="12" fillId="0" borderId="0" xfId="0" applyNumberFormat="1" applyFont="1" applyAlignment="1">
      <alignment horizontal="center"/>
    </xf>
    <xf numFmtId="44" fontId="12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13" fillId="37" borderId="0" xfId="0" applyFont="1" applyFill="1" applyAlignment="1">
      <alignment horizontal="center"/>
    </xf>
    <xf numFmtId="44" fontId="14" fillId="0" borderId="0" xfId="0" applyNumberFormat="1" applyFont="1" applyAlignment="1">
      <alignment horizontal="center"/>
    </xf>
    <xf numFmtId="44" fontId="1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44" fontId="16" fillId="0" borderId="0" xfId="44" applyFont="1" applyAlignment="1">
      <alignment horizontal="center"/>
    </xf>
    <xf numFmtId="0" fontId="50" fillId="0" borderId="0" xfId="0" applyFont="1" applyAlignment="1">
      <alignment/>
    </xf>
    <xf numFmtId="6" fontId="12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Visual Commission Chart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12675"/>
          <c:w val="0.86975"/>
          <c:h val="0.85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Sheet1!$F$3:$I$3</c:f>
              <c:strCache/>
            </c:strRef>
          </c:cat>
          <c:val>
            <c:numRef>
              <c:f>Sheet1!$F$4:$I$4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25"/>
          <c:y val="0.06825"/>
          <c:w val="0.865"/>
          <c:h val="0.07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</xdr:row>
      <xdr:rowOff>28575</xdr:rowOff>
    </xdr:from>
    <xdr:to>
      <xdr:col>9</xdr:col>
      <xdr:colOff>19050</xdr:colOff>
      <xdr:row>24</xdr:row>
      <xdr:rowOff>114300</xdr:rowOff>
    </xdr:to>
    <xdr:graphicFrame>
      <xdr:nvGraphicFramePr>
        <xdr:cNvPr id="1" name="Chart 7"/>
        <xdr:cNvGraphicFramePr/>
      </xdr:nvGraphicFramePr>
      <xdr:xfrm>
        <a:off x="6124575" y="847725"/>
        <a:ext cx="5095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1.57421875" style="0" customWidth="1"/>
    <col min="2" max="2" width="20.57421875" style="0" bestFit="1" customWidth="1"/>
    <col min="3" max="3" width="22.8515625" style="4" customWidth="1"/>
    <col min="4" max="4" width="23.140625" style="4" customWidth="1"/>
    <col min="5" max="5" width="3.7109375" style="4" customWidth="1"/>
    <col min="6" max="6" width="20.57421875" style="4" customWidth="1"/>
    <col min="7" max="8" width="17.7109375" style="4" bestFit="1" customWidth="1"/>
    <col min="9" max="9" width="20.140625" style="4" bestFit="1" customWidth="1"/>
    <col min="10" max="10" width="11.421875" style="4" bestFit="1" customWidth="1"/>
    <col min="11" max="11" width="20.140625" style="4" bestFit="1" customWidth="1"/>
    <col min="12" max="12" width="14.8515625" style="0" customWidth="1"/>
    <col min="13" max="13" width="15.140625" style="0" customWidth="1"/>
  </cols>
  <sheetData>
    <row r="1" spans="1:7" ht="18.75">
      <c r="A1" s="28" t="s">
        <v>0</v>
      </c>
      <c r="G1" s="1" t="s">
        <v>17</v>
      </c>
    </row>
    <row r="2" ht="15"/>
    <row r="3" spans="1:12" ht="15">
      <c r="A3" s="21" t="s">
        <v>10</v>
      </c>
      <c r="B3" s="21" t="s">
        <v>11</v>
      </c>
      <c r="C3" s="21" t="s">
        <v>12</v>
      </c>
      <c r="D3" s="21" t="s">
        <v>6</v>
      </c>
      <c r="E3"/>
      <c r="F3" s="5" t="s">
        <v>20</v>
      </c>
      <c r="G3" s="5" t="s">
        <v>14</v>
      </c>
      <c r="H3" s="5" t="s">
        <v>3</v>
      </c>
      <c r="I3" s="5" t="s">
        <v>15</v>
      </c>
      <c r="L3" s="9"/>
    </row>
    <row r="4" spans="1:12" ht="15.75">
      <c r="A4" s="12">
        <v>10</v>
      </c>
      <c r="B4" s="12">
        <v>1</v>
      </c>
      <c r="C4" s="15">
        <v>25</v>
      </c>
      <c r="D4" s="16">
        <f>(A4*C4)*B4</f>
        <v>250</v>
      </c>
      <c r="E4" s="16"/>
      <c r="F4" s="25">
        <f>D12</f>
        <v>99</v>
      </c>
      <c r="G4" s="25">
        <f>B12</f>
        <v>200</v>
      </c>
      <c r="H4" s="25">
        <f>B8</f>
        <v>50</v>
      </c>
      <c r="I4" s="26">
        <f>D8</f>
        <v>0</v>
      </c>
      <c r="L4" s="6"/>
    </row>
    <row r="5" spans="1:11" ht="15.75">
      <c r="A5" s="12"/>
      <c r="C5"/>
      <c r="D5"/>
      <c r="E5"/>
      <c r="J5" s="8"/>
      <c r="K5"/>
    </row>
    <row r="6" spans="1:11" ht="15">
      <c r="A6" s="10" t="s">
        <v>3</v>
      </c>
      <c r="B6" s="10" t="s">
        <v>3</v>
      </c>
      <c r="C6" s="23" t="s">
        <v>7</v>
      </c>
      <c r="D6" s="23" t="s">
        <v>4</v>
      </c>
      <c r="E6"/>
      <c r="J6"/>
      <c r="K6"/>
    </row>
    <row r="7" spans="1:11" ht="15">
      <c r="A7" s="1" t="s">
        <v>1</v>
      </c>
      <c r="B7" s="1" t="s">
        <v>9</v>
      </c>
      <c r="C7" s="1" t="s">
        <v>1</v>
      </c>
      <c r="D7" s="1" t="s">
        <v>9</v>
      </c>
      <c r="E7" s="1"/>
      <c r="J7"/>
      <c r="K7"/>
    </row>
    <row r="8" spans="1:11" ht="15.75">
      <c r="A8" s="17">
        <v>5</v>
      </c>
      <c r="B8" s="18">
        <f>A4*A8*B4</f>
        <v>50</v>
      </c>
      <c r="C8" s="17">
        <v>0</v>
      </c>
      <c r="D8" s="19">
        <f>C8*A4*B4</f>
        <v>0</v>
      </c>
      <c r="E8" s="19"/>
      <c r="I8"/>
      <c r="J8"/>
      <c r="K8"/>
    </row>
    <row r="9" spans="3:11" ht="15">
      <c r="C9"/>
      <c r="D9"/>
      <c r="E9"/>
      <c r="J9" s="8"/>
      <c r="K9"/>
    </row>
    <row r="10" spans="1:11" ht="15">
      <c r="A10" s="24" t="s">
        <v>2</v>
      </c>
      <c r="B10" s="24" t="s">
        <v>2</v>
      </c>
      <c r="D10" s="22" t="s">
        <v>5</v>
      </c>
      <c r="E10"/>
      <c r="G10"/>
      <c r="I10" s="8"/>
      <c r="J10"/>
      <c r="K10"/>
    </row>
    <row r="11" spans="1:11" ht="15">
      <c r="A11" s="1" t="s">
        <v>8</v>
      </c>
      <c r="B11" s="1" t="s">
        <v>13</v>
      </c>
      <c r="D11" s="1" t="s">
        <v>19</v>
      </c>
      <c r="E11" s="1"/>
      <c r="G11" s="6"/>
      <c r="H11" s="7"/>
      <c r="I11" s="8"/>
      <c r="J11" s="8"/>
      <c r="K11"/>
    </row>
    <row r="12" spans="1:11" ht="15.75">
      <c r="A12" s="14">
        <f>D4</f>
        <v>250</v>
      </c>
      <c r="B12" s="20">
        <f>A12-B8-D8</f>
        <v>200</v>
      </c>
      <c r="D12" s="31">
        <v>99</v>
      </c>
      <c r="E12" s="16"/>
      <c r="G12"/>
      <c r="H12"/>
      <c r="I12"/>
      <c r="J12"/>
      <c r="K12"/>
    </row>
    <row r="13" spans="1:11" ht="15.75">
      <c r="A13" s="29" t="s">
        <v>18</v>
      </c>
      <c r="B13" s="20">
        <f>(B12*12)-D12</f>
        <v>2301</v>
      </c>
      <c r="D13" s="16" t="s">
        <v>23</v>
      </c>
      <c r="E13" s="16"/>
      <c r="G13"/>
      <c r="H13"/>
      <c r="I13"/>
      <c r="J13"/>
      <c r="K13"/>
    </row>
    <row r="14" spans="1:11" ht="15.75">
      <c r="A14" s="13"/>
      <c r="B14" s="14"/>
      <c r="C14" s="20"/>
      <c r="E14" s="16"/>
      <c r="G14"/>
      <c r="H14"/>
      <c r="I14"/>
      <c r="J14"/>
      <c r="K14"/>
    </row>
    <row r="15" spans="3:11" ht="15.75">
      <c r="C15"/>
      <c r="D15"/>
      <c r="E15" s="16"/>
      <c r="G15"/>
      <c r="H15"/>
      <c r="I15"/>
      <c r="J15"/>
      <c r="K15"/>
    </row>
    <row r="16" spans="1:11" ht="18.75">
      <c r="A16" s="27" t="s">
        <v>16</v>
      </c>
      <c r="B16" s="11"/>
      <c r="E16" s="16"/>
      <c r="G16"/>
      <c r="H16"/>
      <c r="I16"/>
      <c r="J16"/>
      <c r="K16"/>
    </row>
    <row r="17" spans="5:11" ht="15.75">
      <c r="E17" s="16"/>
      <c r="G17"/>
      <c r="H17"/>
      <c r="I17"/>
      <c r="J17"/>
      <c r="K17"/>
    </row>
    <row r="18" spans="1:7" ht="15">
      <c r="A18" s="30" t="s">
        <v>21</v>
      </c>
      <c r="B18" s="30"/>
      <c r="C18" s="32"/>
      <c r="E18"/>
      <c r="F18" s="2"/>
      <c r="G18" s="3"/>
    </row>
    <row r="19" spans="5:7" ht="15">
      <c r="E19"/>
      <c r="F19" s="2"/>
      <c r="G19" s="3"/>
    </row>
    <row r="20" spans="1:7" ht="14.25">
      <c r="A20" s="30" t="s">
        <v>22</v>
      </c>
      <c r="E20"/>
      <c r="F20" s="2"/>
      <c r="G20" s="3"/>
    </row>
    <row r="21" spans="9:11" ht="14.25">
      <c r="I21" s="1"/>
      <c r="J21" s="1"/>
      <c r="K21" s="1"/>
    </row>
    <row r="23" ht="14.25">
      <c r="E23"/>
    </row>
    <row r="24" ht="14.25">
      <c r="E24" s="1"/>
    </row>
    <row r="25" ht="15">
      <c r="E25" s="20"/>
    </row>
    <row r="26" ht="14.25">
      <c r="A26" s="30" t="s">
        <v>24</v>
      </c>
    </row>
    <row r="27" ht="14.25">
      <c r="A27" s="30" t="s">
        <v>25</v>
      </c>
    </row>
  </sheetData>
  <sheetProtection/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Darnell Smith</dc:creator>
  <cp:keywords/>
  <dc:description/>
  <cp:lastModifiedBy>Darnell Smith</cp:lastModifiedBy>
  <cp:lastPrinted>2009-01-15T01:50:11Z</cp:lastPrinted>
  <dcterms:created xsi:type="dcterms:W3CDTF">2009-01-13T07:04:20Z</dcterms:created>
  <dcterms:modified xsi:type="dcterms:W3CDTF">2019-08-24T03:29:40Z</dcterms:modified>
  <cp:category/>
  <cp:version/>
  <cp:contentType/>
  <cp:contentStatus/>
</cp:coreProperties>
</file>